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13 - Trafo-bygg og el-tavle/01 Konkurransedokumenter/01 Arbeidsdokumenter/"/>
    </mc:Choice>
  </mc:AlternateContent>
  <xr:revisionPtr revIDLastSave="760" documentId="11_E1B44B26B6EABEE914D2F7F31308D4F8E17CE111" xr6:coauthVersionLast="47" xr6:coauthVersionMax="47" xr10:uidLastSave="{B714CBB9-9831-4850-B9BE-7E5AF0B38789}"/>
  <bookViews>
    <workbookView xWindow="-110" yWindow="-110" windowWidth="19420" windowHeight="11500" activeTab="1" xr2:uid="{00000000-000D-0000-FFFF-FFFF00000000}"/>
  </bookViews>
  <sheets>
    <sheet name="Veiledning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37" i="2"/>
  <c r="F27" i="2"/>
  <c r="F28" i="2"/>
  <c r="F29" i="2"/>
  <c r="F30" i="2"/>
  <c r="F26" i="2"/>
  <c r="E34" i="2" l="1"/>
  <c r="E16" i="2" s="1"/>
  <c r="E23" i="2"/>
  <c r="E15" i="2" s="1"/>
  <c r="E13" i="2" s="1"/>
</calcChain>
</file>

<file path=xl/sharedStrings.xml><?xml version="1.0" encoding="utf-8"?>
<sst xmlns="http://schemas.openxmlformats.org/spreadsheetml/2006/main" count="31" uniqueCount="27">
  <si>
    <t xml:space="preserve">Leverandør: </t>
  </si>
  <si>
    <t>Evalueringssum (NOK ekskl. mva.)</t>
  </si>
  <si>
    <t>Totalpris entreprise</t>
  </si>
  <si>
    <t>Mannskapstimar (regningsarbeid)</t>
  </si>
  <si>
    <t>Rundsum pris, NOK ekskl. mva.</t>
  </si>
  <si>
    <t>Tabell 1: Totalpris entreprise</t>
  </si>
  <si>
    <t>Det skal tilbydast komplett pris for kontraktsarbeidet ref. konkurransedokumenta. Summen som går fram av denne tabellen utgjer totalprisen for entreprisen.</t>
  </si>
  <si>
    <t>Tabell 2: Mannskapstimar v/ eventuelt regningsarbeid</t>
  </si>
  <si>
    <t>Følgande timeprisar er avtalt ved tilleggsarbeid/regningsarbeid for mannskap. Estimert timeantall er ikkje bindande, men vil nyttast til evalueringsformål.</t>
  </si>
  <si>
    <t>Sum timeprisar, NOK ekskl. mva.</t>
  </si>
  <si>
    <t>Estimert timeantall</t>
  </si>
  <si>
    <t>Type mannskap</t>
  </si>
  <si>
    <t>Følgande timeprisar er avtalt ved tilleggsarbeid/regningsarbeid for maskinar, inkl. førar og tilrigging. Estimert timeantall er ikkje bindande, men vil nyttast til evalueringsformål.</t>
  </si>
  <si>
    <t>Maskiner inkl. fører</t>
  </si>
  <si>
    <r>
      <t xml:space="preserve">
</t>
    </r>
    <r>
      <rPr>
        <b/>
        <sz val="24"/>
        <color rgb="FF1B645B"/>
        <rFont val="Calibri Light"/>
        <family val="2"/>
      </rPr>
      <t>Bilag 3 - Vederlaget</t>
    </r>
  </si>
  <si>
    <r>
      <t xml:space="preserve">
</t>
    </r>
    <r>
      <rPr>
        <b/>
        <sz val="24"/>
        <color rgb="FF1B645B"/>
        <rFont val="Calibri Light"/>
        <family val="2"/>
      </rPr>
      <t>VEILEDNING</t>
    </r>
  </si>
  <si>
    <t>Timepris, NOK ekskl. mva.</t>
  </si>
  <si>
    <t>Grunnarbeid/betongfagarbeid</t>
  </si>
  <si>
    <t>Tømrar</t>
  </si>
  <si>
    <t>Elektrikar</t>
  </si>
  <si>
    <t>Lærling</t>
  </si>
  <si>
    <t>Maskintimar (regningsarbeid)</t>
  </si>
  <si>
    <t>Relevante maskinar</t>
  </si>
  <si>
    <t>Anna mannskap</t>
  </si>
  <si>
    <t>Tabell 3: Maskintimer v/ eventuelt regningsarbeid</t>
  </si>
  <si>
    <r>
      <t xml:space="preserve">
Det visast til øvrige konkurransedokumentar for informasjon om entreprisen. 
Tilbode totalpris inkluderar alle kostnadar leverandøren har i samband med gjennomføring av entreprisen, 
blant anna kostnadar tilknytt materiale, arbeidstimar, administrasjonsgebyr, skattar/avgifter, fakturakostnadar o.l.
Alle priser skal vere i NOK ekskl. mva., inkludert alle direkte eller indirekte utgifter og avgifter som kan tenkjast at kan kome i 
samband med entreprisen. Ordregebyr og fakturagebyr er å rekne som utgifter. Prisane skal innehalde alle kostnadar for 
kunde som inngår i denne kontrakten. Kostnadar som leverandør vet vil tilkomme, men som ikkje er spesifisert i prisskjema, 
vil oppfattast som inkludert i dei oppgjeve kostnadane. 
</t>
    </r>
    <r>
      <rPr>
        <b/>
        <sz val="12"/>
        <rFont val="Calibri Light"/>
        <family val="2"/>
      </rPr>
      <t>Leverandøren skal BERRE fylle ut kvite cellar i arkfana "Prisskjema".</t>
    </r>
    <r>
      <rPr>
        <sz val="12"/>
        <rFont val="Calibri Light"/>
        <family val="2"/>
      </rPr>
      <t xml:space="preserve">
Leverandøren er bunden av prisane som går fram av prisskjema.
Totalprisen i tabell 1 (</t>
    </r>
    <r>
      <rPr>
        <sz val="12"/>
        <color theme="1"/>
        <rFont val="Calibri Light"/>
        <family val="2"/>
      </rPr>
      <t>E19</t>
    </r>
    <r>
      <rPr>
        <sz val="12"/>
        <rFont val="Calibri Light"/>
        <family val="2"/>
      </rPr>
      <t>) utgjer kontraktssummen for totalentreprisen, og skal innehalde komplett pris for totalentreprisen.
Summane som går fram av t</t>
    </r>
    <r>
      <rPr>
        <sz val="12"/>
        <color theme="1"/>
        <rFont val="Calibri Light"/>
        <family val="2"/>
      </rPr>
      <t>abell 2 (E23</t>
    </r>
    <r>
      <rPr>
        <sz val="12"/>
        <rFont val="Calibri Light"/>
        <family val="2"/>
      </rPr>
      <t>) og 3 (E</t>
    </r>
    <r>
      <rPr>
        <sz val="12"/>
        <color theme="1"/>
        <rFont val="Calibri Light"/>
        <family val="2"/>
      </rPr>
      <t>34) vil ikkj</t>
    </r>
    <r>
      <rPr>
        <sz val="12"/>
        <rFont val="Calibri Light"/>
        <family val="2"/>
      </rPr>
      <t>e inngå i kontraktssum ved signering, men inngår i 
evalueringssummen, ref. "Evalueringssum (NOK ek</t>
    </r>
    <r>
      <rPr>
        <sz val="12"/>
        <color theme="1"/>
        <rFont val="Calibri Light"/>
        <family val="2"/>
      </rPr>
      <t>skl. mva.)" (E13</t>
    </r>
    <r>
      <rPr>
        <sz val="12"/>
        <rFont val="Calibri Light"/>
        <family val="2"/>
      </rPr>
      <t>).
Timeprisar for mannskap og maskiner (regningsarbeid) vil bli ein del av kontrakten. 
Oppdragsgivar presiserer at estimert timeantall kun er å anse som estimat for evalueringsformål, og estimata er derfor ikkje 
bindande for oppdragsgivar.</t>
    </r>
  </si>
  <si>
    <t>Utregna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</si>
</sst>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Calibri Light"/>
      <family val="2"/>
    </font>
    <font>
      <b/>
      <sz val="24"/>
      <color rgb="FF1B645B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4"/>
      <color theme="1"/>
      <name val="Calibri Light"/>
      <family val="2"/>
    </font>
    <font>
      <b/>
      <sz val="12"/>
      <color theme="1"/>
      <name val="Calibri Light"/>
      <family val="2"/>
    </font>
    <font>
      <sz val="11"/>
      <color theme="1"/>
      <name val="Aptos Narrow"/>
      <family val="2"/>
      <scheme val="minor"/>
    </font>
    <font>
      <b/>
      <sz val="14"/>
      <color theme="0"/>
      <name val="Calibri Light"/>
      <family val="2"/>
    </font>
    <font>
      <b/>
      <sz val="14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E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B645B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 tint="-4.9989318521683403E-2"/>
      </top>
      <bottom style="thin">
        <color theme="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6" fillId="5" borderId="1" xfId="0" applyFont="1" applyFill="1" applyBorder="1" applyAlignment="1">
      <alignment horizontal="center" vertical="center" wrapText="1"/>
    </xf>
    <xf numFmtId="44" fontId="1" fillId="3" borderId="21" xfId="1" applyFont="1" applyFill="1" applyBorder="1" applyAlignment="1">
      <alignment horizontal="left" vertical="center" wrapText="1"/>
    </xf>
    <xf numFmtId="44" fontId="1" fillId="3" borderId="22" xfId="1" applyFont="1" applyFill="1" applyBorder="1" applyAlignment="1">
      <alignment horizontal="left" vertical="center" wrapText="1"/>
    </xf>
    <xf numFmtId="44" fontId="1" fillId="3" borderId="23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44" fontId="1" fillId="5" borderId="7" xfId="1" applyFont="1" applyFill="1" applyBorder="1" applyAlignment="1">
      <alignment horizontal="left" vertical="center" wrapText="1"/>
    </xf>
    <xf numFmtId="44" fontId="1" fillId="5" borderId="8" xfId="1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right" vertical="center" wrapText="1"/>
    </xf>
    <xf numFmtId="0" fontId="8" fillId="6" borderId="10" xfId="0" applyFont="1" applyFill="1" applyBorder="1" applyAlignment="1">
      <alignment horizontal="right" vertical="center" wrapText="1"/>
    </xf>
    <xf numFmtId="0" fontId="1" fillId="5" borderId="13" xfId="0" applyFont="1" applyFill="1" applyBorder="1" applyAlignment="1">
      <alignment horizontal="right" vertical="center" wrapText="1"/>
    </xf>
    <xf numFmtId="0" fontId="1" fillId="5" borderId="6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44" fontId="8" fillId="6" borderId="11" xfId="1" applyFont="1" applyFill="1" applyBorder="1" applyAlignment="1">
      <alignment horizontal="left" vertical="center" wrapText="1"/>
    </xf>
    <xf numFmtId="44" fontId="8" fillId="6" borderId="12" xfId="1" applyFont="1" applyFill="1" applyBorder="1" applyAlignment="1">
      <alignment horizontal="left" vertical="center" wrapText="1"/>
    </xf>
    <xf numFmtId="44" fontId="1" fillId="5" borderId="5" xfId="1" applyFont="1" applyFill="1" applyBorder="1" applyAlignment="1">
      <alignment horizontal="left" vertical="center" wrapText="1"/>
    </xf>
    <xf numFmtId="44" fontId="1" fillId="5" borderId="14" xfId="1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right" vertical="center" wrapText="1"/>
    </xf>
    <xf numFmtId="0" fontId="1" fillId="5" borderId="16" xfId="0" applyFont="1" applyFill="1" applyBorder="1" applyAlignment="1">
      <alignment horizontal="right" vertical="center" wrapText="1"/>
    </xf>
    <xf numFmtId="44" fontId="1" fillId="3" borderId="7" xfId="1" applyFont="1" applyFill="1" applyBorder="1" applyAlignment="1">
      <alignment horizontal="left" vertical="center" wrapText="1"/>
    </xf>
    <xf numFmtId="44" fontId="1" fillId="3" borderId="8" xfId="1" applyFont="1" applyFill="1" applyBorder="1" applyAlignment="1">
      <alignment horizontal="left" vertical="center" wrapText="1"/>
    </xf>
    <xf numFmtId="44" fontId="1" fillId="5" borderId="17" xfId="1" applyFont="1" applyFill="1" applyBorder="1" applyAlignment="1">
      <alignment horizontal="left" vertical="center" wrapText="1"/>
    </xf>
    <xf numFmtId="44" fontId="1" fillId="5" borderId="18" xfId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Medium9"/>
  <colors>
    <mruColors>
      <color rgb="FFD3E3D0"/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557530</xdr:colOff>
      <xdr:row>1</xdr:row>
      <xdr:rowOff>181611</xdr:rowOff>
    </xdr:from>
    <xdr:to>
      <xdr:col>12</xdr:col>
      <xdr:colOff>512654</xdr:colOff>
      <xdr:row>3</xdr:row>
      <xdr:rowOff>114301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3C07C52-A627-4115-AE8C-B40BCB32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6530" y="381636"/>
          <a:ext cx="1248619" cy="332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130340</xdr:colOff>
      <xdr:row>1</xdr:row>
      <xdr:rowOff>9660</xdr:rowOff>
    </xdr:from>
    <xdr:to>
      <xdr:col>6</xdr:col>
      <xdr:colOff>140134</xdr:colOff>
      <xdr:row>4</xdr:row>
      <xdr:rowOff>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324A8D2-DBC7-4A03-882B-0D715767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156" y="210186"/>
          <a:ext cx="2243623" cy="59191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645B"/>
  </sheetPr>
  <dimension ref="B6:M36"/>
  <sheetViews>
    <sheetView topLeftCell="A14" workbookViewId="0">
      <selection activeCell="P21" sqref="P21"/>
    </sheetView>
  </sheetViews>
  <sheetFormatPr baseColWidth="10" defaultColWidth="10.81640625" defaultRowHeight="15.5" x14ac:dyDescent="0.35"/>
  <cols>
    <col min="1" max="11" width="10.81640625" style="2"/>
    <col min="12" max="12" width="12.1796875" style="2" customWidth="1"/>
    <col min="13" max="16384" width="10.81640625" style="2"/>
  </cols>
  <sheetData>
    <row r="6" spans="2:13" x14ac:dyDescent="0.35">
      <c r="B6" s="40" t="s">
        <v>15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2:13" x14ac:dyDescent="0.3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2:13" x14ac:dyDescent="0.3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2:13" x14ac:dyDescent="0.3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2:13" ht="15.5" customHeight="1" x14ac:dyDescent="0.35">
      <c r="B10" s="41" t="s">
        <v>25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2:13" x14ac:dyDescent="0.35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2:13" x14ac:dyDescent="0.35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2:13" x14ac:dyDescent="0.35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2:13" x14ac:dyDescent="0.35"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2:13" x14ac:dyDescent="0.35"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2:13" x14ac:dyDescent="0.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2:13" x14ac:dyDescent="0.35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2:13" x14ac:dyDescent="0.35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2:13" x14ac:dyDescent="0.35"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2:13" x14ac:dyDescent="0.35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2:13" x14ac:dyDescent="0.35"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2:13" x14ac:dyDescent="0.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2:13" x14ac:dyDescent="0.35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2:13" x14ac:dyDescent="0.35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2:13" x14ac:dyDescent="0.35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2:13" x14ac:dyDescent="0.35"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2:13" x14ac:dyDescent="0.3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2:13" x14ac:dyDescent="0.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2:13" x14ac:dyDescent="0.35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2:13" x14ac:dyDescent="0.35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2:13" x14ac:dyDescent="0.35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2:13" x14ac:dyDescent="0.3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2:13" x14ac:dyDescent="0.3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2:13" x14ac:dyDescent="0.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2:13" x14ac:dyDescent="0.35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2:13" x14ac:dyDescent="0.3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</sheetData>
  <mergeCells count="2">
    <mergeCell ref="B6:M9"/>
    <mergeCell ref="B10:M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D80B-0FC4-488A-BB15-5BDAC168F9A5}">
  <sheetPr>
    <tabColor rgb="FFD3E3D0"/>
  </sheetPr>
  <dimension ref="B6:G38"/>
  <sheetViews>
    <sheetView showGridLines="0" tabSelected="1" topLeftCell="A14" zoomScale="80" zoomScaleNormal="80" workbookViewId="0">
      <selection activeCell="E13" sqref="E13:F13"/>
    </sheetView>
  </sheetViews>
  <sheetFormatPr baseColWidth="10" defaultColWidth="10.81640625" defaultRowHeight="15.5" x14ac:dyDescent="0.35"/>
  <cols>
    <col min="1" max="2" width="10.81640625" style="1"/>
    <col min="3" max="3" width="25" style="1" customWidth="1"/>
    <col min="4" max="4" width="61.81640625" style="1" customWidth="1"/>
    <col min="5" max="5" width="33.26953125" style="1" customWidth="1"/>
    <col min="6" max="6" width="33.7265625" style="1" customWidth="1"/>
    <col min="7" max="7" width="10.81640625" style="1" customWidth="1"/>
    <col min="8" max="13" width="10.81640625" style="1"/>
    <col min="14" max="14" width="18.1796875" style="1" customWidth="1"/>
    <col min="15" max="16384" width="10.81640625" style="1"/>
  </cols>
  <sheetData>
    <row r="6" spans="2:7" x14ac:dyDescent="0.35">
      <c r="B6" s="24" t="s">
        <v>14</v>
      </c>
      <c r="C6" s="24"/>
      <c r="D6" s="24"/>
      <c r="E6" s="24"/>
      <c r="F6" s="24"/>
      <c r="G6" s="24"/>
    </row>
    <row r="7" spans="2:7" x14ac:dyDescent="0.35">
      <c r="B7" s="24"/>
      <c r="C7" s="24"/>
      <c r="D7" s="24"/>
      <c r="E7" s="24"/>
      <c r="F7" s="24"/>
      <c r="G7" s="24"/>
    </row>
    <row r="8" spans="2:7" x14ac:dyDescent="0.35">
      <c r="B8" s="24"/>
      <c r="C8" s="24"/>
      <c r="D8" s="24"/>
      <c r="E8" s="24"/>
      <c r="F8" s="24"/>
      <c r="G8" s="24"/>
    </row>
    <row r="9" spans="2:7" x14ac:dyDescent="0.35">
      <c r="B9" s="24"/>
      <c r="C9" s="24"/>
      <c r="D9" s="24"/>
      <c r="E9" s="24"/>
      <c r="F9" s="24"/>
      <c r="G9" s="24"/>
    </row>
    <row r="10" spans="2:7" x14ac:dyDescent="0.35">
      <c r="B10" s="3"/>
      <c r="C10" s="25" t="s">
        <v>0</v>
      </c>
      <c r="D10" s="26"/>
      <c r="E10" s="26"/>
      <c r="F10" s="27"/>
      <c r="G10" s="3"/>
    </row>
    <row r="11" spans="2:7" x14ac:dyDescent="0.35">
      <c r="B11" s="3"/>
      <c r="C11" s="25"/>
      <c r="D11" s="28"/>
      <c r="E11" s="28"/>
      <c r="F11" s="29"/>
      <c r="G11" s="3"/>
    </row>
    <row r="12" spans="2:7" x14ac:dyDescent="0.35">
      <c r="B12" s="3"/>
      <c r="C12" s="3"/>
      <c r="D12" s="3"/>
      <c r="E12" s="3"/>
      <c r="F12" s="3"/>
      <c r="G12" s="3"/>
    </row>
    <row r="13" spans="2:7" ht="31" customHeight="1" x14ac:dyDescent="0.35">
      <c r="B13" s="3"/>
      <c r="C13" s="20" t="s">
        <v>1</v>
      </c>
      <c r="D13" s="21"/>
      <c r="E13" s="30">
        <f>SUM(E14:F16)</f>
        <v>0</v>
      </c>
      <c r="F13" s="31"/>
      <c r="G13" s="3"/>
    </row>
    <row r="14" spans="2:7" ht="31" customHeight="1" x14ac:dyDescent="0.35">
      <c r="B14" s="3"/>
      <c r="C14" s="22" t="s">
        <v>2</v>
      </c>
      <c r="D14" s="23"/>
      <c r="E14" s="32">
        <f>E19</f>
        <v>0</v>
      </c>
      <c r="F14" s="33"/>
      <c r="G14" s="3"/>
    </row>
    <row r="15" spans="2:7" ht="31" customHeight="1" x14ac:dyDescent="0.35">
      <c r="B15" s="3"/>
      <c r="C15" s="22" t="s">
        <v>3</v>
      </c>
      <c r="D15" s="23"/>
      <c r="E15" s="32">
        <f>E23</f>
        <v>0</v>
      </c>
      <c r="F15" s="33"/>
      <c r="G15" s="3"/>
    </row>
    <row r="16" spans="2:7" ht="31" customHeight="1" x14ac:dyDescent="0.35">
      <c r="B16" s="3"/>
      <c r="C16" s="34" t="s">
        <v>21</v>
      </c>
      <c r="D16" s="35"/>
      <c r="E16" s="38">
        <f>E34</f>
        <v>0</v>
      </c>
      <c r="F16" s="39"/>
      <c r="G16" s="3"/>
    </row>
    <row r="17" spans="2:7" ht="13" customHeight="1" x14ac:dyDescent="0.35">
      <c r="B17" s="3"/>
      <c r="C17" s="3"/>
      <c r="D17" s="3"/>
      <c r="E17" s="3"/>
      <c r="F17" s="3"/>
      <c r="G17" s="3"/>
    </row>
    <row r="18" spans="2:7" ht="24.5" customHeight="1" x14ac:dyDescent="0.35">
      <c r="B18" s="3"/>
      <c r="C18" s="3"/>
      <c r="D18" s="3"/>
      <c r="E18" s="18" t="s">
        <v>4</v>
      </c>
      <c r="F18" s="19"/>
      <c r="G18" s="3"/>
    </row>
    <row r="19" spans="2:7" ht="23.5" customHeight="1" x14ac:dyDescent="0.35">
      <c r="B19" s="3"/>
      <c r="C19" s="14" t="s">
        <v>5</v>
      </c>
      <c r="D19" s="15"/>
      <c r="E19" s="36">
        <v>0</v>
      </c>
      <c r="F19" s="37"/>
      <c r="G19" s="3"/>
    </row>
    <row r="20" spans="2:7" ht="29.5" customHeight="1" x14ac:dyDescent="0.35">
      <c r="B20" s="3"/>
      <c r="C20" s="11" t="s">
        <v>6</v>
      </c>
      <c r="D20" s="12"/>
      <c r="E20" s="12"/>
      <c r="F20" s="13"/>
      <c r="G20" s="3"/>
    </row>
    <row r="21" spans="2:7" ht="15.5" customHeight="1" x14ac:dyDescent="0.35">
      <c r="B21" s="3"/>
      <c r="C21" s="3"/>
      <c r="D21" s="3"/>
      <c r="E21" s="3"/>
      <c r="F21" s="3"/>
      <c r="G21" s="3"/>
    </row>
    <row r="22" spans="2:7" ht="24.5" customHeight="1" x14ac:dyDescent="0.35">
      <c r="B22" s="3"/>
      <c r="C22" s="3"/>
      <c r="D22" s="3"/>
      <c r="E22" s="18" t="s">
        <v>9</v>
      </c>
      <c r="F22" s="19"/>
      <c r="G22" s="3"/>
    </row>
    <row r="23" spans="2:7" ht="23.5" customHeight="1" x14ac:dyDescent="0.35">
      <c r="B23" s="3"/>
      <c r="C23" s="14" t="s">
        <v>7</v>
      </c>
      <c r="D23" s="15"/>
      <c r="E23" s="16">
        <f>SUM(F26:F30)</f>
        <v>0</v>
      </c>
      <c r="F23" s="17"/>
      <c r="G23" s="3"/>
    </row>
    <row r="24" spans="2:7" ht="29.5" customHeight="1" x14ac:dyDescent="0.35">
      <c r="B24" s="3"/>
      <c r="C24" s="11" t="s">
        <v>8</v>
      </c>
      <c r="D24" s="12"/>
      <c r="E24" s="12"/>
      <c r="F24" s="13"/>
      <c r="G24" s="3"/>
    </row>
    <row r="25" spans="2:7" ht="29.5" customHeight="1" x14ac:dyDescent="0.35">
      <c r="B25" s="3"/>
      <c r="C25" s="5" t="s">
        <v>10</v>
      </c>
      <c r="D25" s="5" t="s">
        <v>11</v>
      </c>
      <c r="E25" s="5" t="s">
        <v>16</v>
      </c>
      <c r="F25" s="5" t="s">
        <v>26</v>
      </c>
      <c r="G25" s="3"/>
    </row>
    <row r="26" spans="2:7" ht="29.5" customHeight="1" x14ac:dyDescent="0.35">
      <c r="B26" s="3"/>
      <c r="C26" s="9">
        <v>7.5</v>
      </c>
      <c r="D26" s="9" t="s">
        <v>17</v>
      </c>
      <c r="E26" s="6">
        <v>0</v>
      </c>
      <c r="F26" s="10">
        <f>C26*E26</f>
        <v>0</v>
      </c>
      <c r="G26" s="3"/>
    </row>
    <row r="27" spans="2:7" ht="29.5" customHeight="1" x14ac:dyDescent="0.35">
      <c r="B27" s="3"/>
      <c r="C27" s="9">
        <v>37.5</v>
      </c>
      <c r="D27" s="9" t="s">
        <v>18</v>
      </c>
      <c r="E27" s="7">
        <v>0</v>
      </c>
      <c r="F27" s="10">
        <f t="shared" ref="F27:F30" si="0">C27*E27</f>
        <v>0</v>
      </c>
      <c r="G27" s="3"/>
    </row>
    <row r="28" spans="2:7" ht="29.5" customHeight="1" x14ac:dyDescent="0.35">
      <c r="B28" s="3"/>
      <c r="C28" s="9">
        <v>7.5</v>
      </c>
      <c r="D28" s="9" t="s">
        <v>19</v>
      </c>
      <c r="E28" s="7">
        <v>0</v>
      </c>
      <c r="F28" s="10">
        <f t="shared" si="0"/>
        <v>0</v>
      </c>
      <c r="G28" s="3"/>
    </row>
    <row r="29" spans="2:7" ht="29.5" customHeight="1" x14ac:dyDescent="0.35">
      <c r="B29" s="3"/>
      <c r="C29" s="9">
        <v>6</v>
      </c>
      <c r="D29" s="9" t="s">
        <v>20</v>
      </c>
      <c r="E29" s="7">
        <v>0</v>
      </c>
      <c r="F29" s="10">
        <f t="shared" si="0"/>
        <v>0</v>
      </c>
      <c r="G29" s="3"/>
    </row>
    <row r="30" spans="2:7" ht="29.5" customHeight="1" x14ac:dyDescent="0.35">
      <c r="B30" s="3"/>
      <c r="C30" s="9">
        <v>7.5</v>
      </c>
      <c r="D30" s="9" t="s">
        <v>23</v>
      </c>
      <c r="E30" s="8">
        <v>0</v>
      </c>
      <c r="F30" s="10">
        <f t="shared" si="0"/>
        <v>0</v>
      </c>
      <c r="G30" s="3"/>
    </row>
    <row r="31" spans="2:7" ht="15.5" customHeight="1" x14ac:dyDescent="0.35">
      <c r="B31" s="3"/>
      <c r="C31" s="3"/>
      <c r="D31" s="3"/>
      <c r="E31" s="3"/>
      <c r="F31" s="3"/>
      <c r="G31" s="3"/>
    </row>
    <row r="32" spans="2:7" ht="15.5" customHeight="1" x14ac:dyDescent="0.35">
      <c r="B32" s="3"/>
      <c r="C32" s="3"/>
      <c r="D32" s="3"/>
      <c r="E32" s="3"/>
      <c r="F32" s="3"/>
      <c r="G32" s="3"/>
    </row>
    <row r="33" spans="2:7" ht="24.5" customHeight="1" x14ac:dyDescent="0.35">
      <c r="B33" s="3"/>
      <c r="C33" s="3"/>
      <c r="D33" s="3"/>
      <c r="E33" s="18" t="s">
        <v>9</v>
      </c>
      <c r="F33" s="19"/>
      <c r="G33" s="3"/>
    </row>
    <row r="34" spans="2:7" ht="23.5" customHeight="1" x14ac:dyDescent="0.35">
      <c r="B34" s="3"/>
      <c r="C34" s="14" t="s">
        <v>24</v>
      </c>
      <c r="D34" s="15"/>
      <c r="E34" s="16">
        <f>SUM(F37:F37)</f>
        <v>0</v>
      </c>
      <c r="F34" s="17"/>
      <c r="G34" s="3"/>
    </row>
    <row r="35" spans="2:7" ht="31" customHeight="1" x14ac:dyDescent="0.35">
      <c r="B35" s="3"/>
      <c r="C35" s="11" t="s">
        <v>12</v>
      </c>
      <c r="D35" s="12"/>
      <c r="E35" s="12"/>
      <c r="F35" s="13"/>
      <c r="G35" s="3"/>
    </row>
    <row r="36" spans="2:7" ht="29.5" customHeight="1" x14ac:dyDescent="0.35">
      <c r="B36" s="3"/>
      <c r="C36" s="5" t="s">
        <v>10</v>
      </c>
      <c r="D36" s="5" t="s">
        <v>13</v>
      </c>
      <c r="E36" s="5" t="s">
        <v>16</v>
      </c>
      <c r="F36" s="5" t="s">
        <v>26</v>
      </c>
      <c r="G36" s="3"/>
    </row>
    <row r="37" spans="2:7" ht="29.5" customHeight="1" x14ac:dyDescent="0.35">
      <c r="B37" s="3"/>
      <c r="C37" s="9">
        <v>10</v>
      </c>
      <c r="D37" s="9" t="s">
        <v>22</v>
      </c>
      <c r="E37" s="6">
        <v>0</v>
      </c>
      <c r="F37" s="10">
        <f t="shared" ref="F37" si="1">C37*E37</f>
        <v>0</v>
      </c>
      <c r="G37" s="3"/>
    </row>
    <row r="38" spans="2:7" ht="41.25" customHeight="1" x14ac:dyDescent="0.35">
      <c r="B38" s="4"/>
      <c r="C38" s="4"/>
      <c r="D38" s="4"/>
      <c r="E38" s="4"/>
      <c r="F38" s="4"/>
      <c r="G38" s="4"/>
    </row>
  </sheetData>
  <mergeCells count="23">
    <mergeCell ref="C20:F20"/>
    <mergeCell ref="E22:F22"/>
    <mergeCell ref="C15:D15"/>
    <mergeCell ref="C16:D16"/>
    <mergeCell ref="C19:D19"/>
    <mergeCell ref="E18:F18"/>
    <mergeCell ref="E19:F19"/>
    <mergeCell ref="E15:F15"/>
    <mergeCell ref="E16:F16"/>
    <mergeCell ref="C13:D13"/>
    <mergeCell ref="C14:D14"/>
    <mergeCell ref="B6:G9"/>
    <mergeCell ref="C10:C11"/>
    <mergeCell ref="D10:F11"/>
    <mergeCell ref="E13:F13"/>
    <mergeCell ref="E14:F14"/>
    <mergeCell ref="C23:D23"/>
    <mergeCell ref="E23:F23"/>
    <mergeCell ref="C24:F24"/>
    <mergeCell ref="C34:D34"/>
    <mergeCell ref="C35:F35"/>
    <mergeCell ref="E33:F33"/>
    <mergeCell ref="E34:F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5a105305f2777d5652e19c3403ebb057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ca82c32918294e148adb8386cda58e47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  <xsd:enumeration value="Planlag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9FCFC3-DA5A-4FCF-A33D-AA75709E4955}"/>
</file>

<file path=customXml/itemProps2.xml><?xml version="1.0" encoding="utf-8"?>
<ds:datastoreItem xmlns:ds="http://schemas.openxmlformats.org/officeDocument/2006/customXml" ds:itemID="{32C62D65-67A5-4230-92BE-C6F2FE88B142}">
  <ds:schemaRefs>
    <ds:schemaRef ds:uri="http://schemas.microsoft.com/office/infopath/2007/PartnerControls"/>
    <ds:schemaRef ds:uri="1309a2c0-9e8b-4c43-bec3-9385c390873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db617dc-14ba-4ce7-9156-ecd5cfa23be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8D01CA-9192-4AC3-93B1-E36E104F03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Mia Valø</cp:lastModifiedBy>
  <cp:revision/>
  <dcterms:created xsi:type="dcterms:W3CDTF">2025-10-28T08:41:37Z</dcterms:created>
  <dcterms:modified xsi:type="dcterms:W3CDTF">2026-07-01T18:49:14Z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</Properties>
</file>